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2"/>
  </bookViews>
  <sheets>
    <sheet name="CPC  plot am " sheetId="1" r:id="rId1"/>
    <sheet name="CPC stats am" sheetId="2" r:id="rId2"/>
    <sheet name="CPC plot pm" sheetId="3" r:id="rId3"/>
    <sheet name="CPC stats pm" sheetId="4" r:id="rId4"/>
  </sheets>
  <definedNames/>
  <calcPr fullCalcOnLoad="1"/>
</workbook>
</file>

<file path=xl/sharedStrings.xml><?xml version="1.0" encoding="utf-8"?>
<sst xmlns="http://schemas.openxmlformats.org/spreadsheetml/2006/main" count="26" uniqueCount="13">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</sst>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counts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2002 - 2003
(45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025"/>
          <c:w val="0.84925"/>
          <c:h val="0.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'CPC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2551.04</c:v>
                </c:pt>
                <c:pt idx="1">
                  <c:v>4211.77</c:v>
                </c:pt>
                <c:pt idx="2">
                  <c:v>4601.030000000001</c:v>
                </c:pt>
                <c:pt idx="3">
                  <c:v>6007.27</c:v>
                </c:pt>
                <c:pt idx="4">
                  <c:v>5373.34</c:v>
                </c:pt>
                <c:pt idx="5">
                  <c:v>2684.67</c:v>
                </c:pt>
                <c:pt idx="6">
                  <c:v>1605.9100000000003</c:v>
                </c:pt>
                <c:pt idx="7">
                  <c:v>2014.71</c:v>
                </c:pt>
                <c:pt idx="8">
                  <c:v>1668.75</c:v>
                </c:pt>
                <c:pt idx="9">
                  <c:v>1529.3600000000001</c:v>
                </c:pt>
                <c:pt idx="10">
                  <c:v>1370.4699999999998</c:v>
                </c:pt>
                <c:pt idx="11">
                  <c:v>916.5799999999999</c:v>
                </c:pt>
                <c:pt idx="12">
                  <c:v>1278.02</c:v>
                </c:pt>
                <c:pt idx="13">
                  <c:v>753.0300000000002</c:v>
                </c:pt>
                <c:pt idx="14">
                  <c:v>387.9999999999998</c:v>
                </c:pt>
                <c:pt idx="15">
                  <c:v>682.27</c:v>
                </c:pt>
                <c:pt idx="16">
                  <c:v>764.1999999999998</c:v>
                </c:pt>
                <c:pt idx="17">
                  <c:v>636.2099999999998</c:v>
                </c:pt>
                <c:pt idx="18">
                  <c:v>541.1299999999999</c:v>
                </c:pt>
                <c:pt idx="19">
                  <c:v>399.6500000000001</c:v>
                </c:pt>
                <c:pt idx="20">
                  <c:v>373.79999999999995</c:v>
                </c:pt>
                <c:pt idx="21">
                  <c:v>385.74</c:v>
                </c:pt>
                <c:pt idx="22">
                  <c:v>452.1200000000001</c:v>
                </c:pt>
                <c:pt idx="23">
                  <c:v>474.98</c:v>
                </c:pt>
                <c:pt idx="24">
                  <c:v>506.3459999999999</c:v>
                </c:pt>
                <c:pt idx="25">
                  <c:v>404.6959999999999</c:v>
                </c:pt>
                <c:pt idx="26">
                  <c:v>369.71799999999996</c:v>
                </c:pt>
                <c:pt idx="27">
                  <c:v>394.3370000000001</c:v>
                </c:pt>
                <c:pt idx="28">
                  <c:v>306.16499999999985</c:v>
                </c:pt>
                <c:pt idx="29">
                  <c:v>217.66999999999996</c:v>
                </c:pt>
              </c:numLit>
            </c:plus>
            <c:minus>
              <c:numLit>
                <c:ptCount val="30"/>
                <c:pt idx="0">
                  <c:v>1181.1599999999999</c:v>
                </c:pt>
                <c:pt idx="1">
                  <c:v>2223.33</c:v>
                </c:pt>
                <c:pt idx="2">
                  <c:v>1543.67</c:v>
                </c:pt>
                <c:pt idx="3">
                  <c:v>1599.7299999999996</c:v>
                </c:pt>
                <c:pt idx="4">
                  <c:v>1330.1599999999999</c:v>
                </c:pt>
                <c:pt idx="5">
                  <c:v>1359.6799999999998</c:v>
                </c:pt>
                <c:pt idx="6">
                  <c:v>1126.3400000000001</c:v>
                </c:pt>
                <c:pt idx="7">
                  <c:v>877.9200000000001</c:v>
                </c:pt>
                <c:pt idx="8">
                  <c:v>812.46</c:v>
                </c:pt>
                <c:pt idx="9">
                  <c:v>563.4199999999998</c:v>
                </c:pt>
                <c:pt idx="10">
                  <c:v>557.56</c:v>
                </c:pt>
                <c:pt idx="11">
                  <c:v>705.98</c:v>
                </c:pt>
                <c:pt idx="12">
                  <c:v>484.27</c:v>
                </c:pt>
                <c:pt idx="13">
                  <c:v>591.8299999999999</c:v>
                </c:pt>
                <c:pt idx="14">
                  <c:v>400.9000000000001</c:v>
                </c:pt>
                <c:pt idx="15">
                  <c:v>480.9000000000001</c:v>
                </c:pt>
                <c:pt idx="16">
                  <c:v>408.96000000000004</c:v>
                </c:pt>
                <c:pt idx="17">
                  <c:v>403.77</c:v>
                </c:pt>
                <c:pt idx="18">
                  <c:v>432.56999999999994</c:v>
                </c:pt>
                <c:pt idx="19">
                  <c:v>352.44000000000005</c:v>
                </c:pt>
                <c:pt idx="20">
                  <c:v>350.04999999999995</c:v>
                </c:pt>
                <c:pt idx="21">
                  <c:v>359.7900000000001</c:v>
                </c:pt>
                <c:pt idx="22">
                  <c:v>330.88</c:v>
                </c:pt>
                <c:pt idx="23">
                  <c:v>307.24</c:v>
                </c:pt>
                <c:pt idx="24">
                  <c:v>265.77600000000007</c:v>
                </c:pt>
                <c:pt idx="25">
                  <c:v>321.85900000000004</c:v>
                </c:pt>
                <c:pt idx="26">
                  <c:v>254.34199999999998</c:v>
                </c:pt>
                <c:pt idx="27">
                  <c:v>192.19999999999993</c:v>
                </c:pt>
                <c:pt idx="28">
                  <c:v>251.95500000000004</c:v>
                </c:pt>
                <c:pt idx="29">
                  <c:v>155.33299999999997</c:v>
                </c:pt>
              </c:numLit>
            </c:minus>
            <c:noEndCap val="0"/>
          </c:errBars>
          <c:xVal>
            <c:numRef>
              <c:f>'CPC stats am'!$A$3:$A$32</c:f>
              <c:numCache>
                <c:ptCount val="30"/>
                <c:pt idx="0">
                  <c:v>4616.96</c:v>
                </c:pt>
                <c:pt idx="1">
                  <c:v>6294.33</c:v>
                </c:pt>
                <c:pt idx="2">
                  <c:v>6033.17</c:v>
                </c:pt>
                <c:pt idx="3">
                  <c:v>5456.73</c:v>
                </c:pt>
                <c:pt idx="4">
                  <c:v>4548.91</c:v>
                </c:pt>
                <c:pt idx="5">
                  <c:v>3986</c:v>
                </c:pt>
                <c:pt idx="6">
                  <c:v>3471.11</c:v>
                </c:pt>
                <c:pt idx="7">
                  <c:v>3066.83</c:v>
                </c:pt>
                <c:pt idx="8">
                  <c:v>2877.96</c:v>
                </c:pt>
                <c:pt idx="9">
                  <c:v>2407.31</c:v>
                </c:pt>
                <c:pt idx="10">
                  <c:v>2314.21</c:v>
                </c:pt>
                <c:pt idx="11">
                  <c:v>2247.19</c:v>
                </c:pt>
                <c:pt idx="12">
                  <c:v>2067.77</c:v>
                </c:pt>
                <c:pt idx="13">
                  <c:v>1993</c:v>
                </c:pt>
                <c:pt idx="14">
                  <c:v>1854.22</c:v>
                </c:pt>
                <c:pt idx="15">
                  <c:v>1818.9</c:v>
                </c:pt>
                <c:pt idx="16">
                  <c:v>1684</c:v>
                </c:pt>
                <c:pt idx="17">
                  <c:v>1599.03</c:v>
                </c:pt>
                <c:pt idx="18">
                  <c:v>1527.57</c:v>
                </c:pt>
                <c:pt idx="19">
                  <c:v>1313.5</c:v>
                </c:pt>
                <c:pt idx="20">
                  <c:v>1159</c:v>
                </c:pt>
                <c:pt idx="21">
                  <c:v>1127.71</c:v>
                </c:pt>
                <c:pt idx="22">
                  <c:v>1037.8</c:v>
                </c:pt>
                <c:pt idx="23">
                  <c:v>979</c:v>
                </c:pt>
                <c:pt idx="24">
                  <c:v>922.984</c:v>
                </c:pt>
                <c:pt idx="25">
                  <c:v>910.114</c:v>
                </c:pt>
                <c:pt idx="26">
                  <c:v>896.552</c:v>
                </c:pt>
                <c:pt idx="27">
                  <c:v>818.333</c:v>
                </c:pt>
                <c:pt idx="28">
                  <c:v>835.955</c:v>
                </c:pt>
                <c:pt idx="29">
                  <c:v>803</c:v>
                </c:pt>
              </c:numCache>
            </c:numRef>
          </c:xVal>
          <c:yVal>
            <c:numRef>
              <c:f>'CPC stats am'!$M$3:$M$32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'CPC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'CPC stats am'!$C$2:$C$32</c:f>
              <c:numCache>
                <c:ptCount val="31"/>
                <c:pt idx="0">
                  <c:v>3.066</c:v>
                </c:pt>
                <c:pt idx="1">
                  <c:v>6.03067</c:v>
                </c:pt>
                <c:pt idx="2">
                  <c:v>3190</c:v>
                </c:pt>
                <c:pt idx="3">
                  <c:v>3154.97</c:v>
                </c:pt>
                <c:pt idx="4">
                  <c:v>2801.2</c:v>
                </c:pt>
                <c:pt idx="5">
                  <c:v>2588.17</c:v>
                </c:pt>
                <c:pt idx="6">
                  <c:v>2230</c:v>
                </c:pt>
                <c:pt idx="7">
                  <c:v>1737.08</c:v>
                </c:pt>
                <c:pt idx="8">
                  <c:v>1756.83</c:v>
                </c:pt>
                <c:pt idx="9">
                  <c:v>1619.09</c:v>
                </c:pt>
                <c:pt idx="10">
                  <c:v>1442.39</c:v>
                </c:pt>
                <c:pt idx="11">
                  <c:v>1178.4</c:v>
                </c:pt>
                <c:pt idx="12">
                  <c:v>1062.55</c:v>
                </c:pt>
                <c:pt idx="13">
                  <c:v>968.4</c:v>
                </c:pt>
                <c:pt idx="14">
                  <c:v>692.26</c:v>
                </c:pt>
                <c:pt idx="15">
                  <c:v>659.575</c:v>
                </c:pt>
                <c:pt idx="16">
                  <c:v>584.657</c:v>
                </c:pt>
                <c:pt idx="17">
                  <c:v>569.129</c:v>
                </c:pt>
                <c:pt idx="18">
                  <c:v>590.8</c:v>
                </c:pt>
                <c:pt idx="19">
                  <c:v>679.92</c:v>
                </c:pt>
                <c:pt idx="20">
                  <c:v>499.38</c:v>
                </c:pt>
                <c:pt idx="21">
                  <c:v>484.786</c:v>
                </c:pt>
                <c:pt idx="22">
                  <c:v>507.9</c:v>
                </c:pt>
                <c:pt idx="23">
                  <c:v>480.45</c:v>
                </c:pt>
                <c:pt idx="24">
                  <c:v>330.7</c:v>
                </c:pt>
                <c:pt idx="25">
                  <c:v>475.02</c:v>
                </c:pt>
                <c:pt idx="26">
                  <c:v>403</c:v>
                </c:pt>
                <c:pt idx="27">
                  <c:v>332.767</c:v>
                </c:pt>
                <c:pt idx="28">
                  <c:v>420.025</c:v>
                </c:pt>
                <c:pt idx="29">
                  <c:v>315.233</c:v>
                </c:pt>
                <c:pt idx="30">
                  <c:v>310.982</c:v>
                </c:pt>
              </c:numCache>
            </c:numRef>
          </c:xVal>
          <c:yVal>
            <c:numRef>
              <c:f>'CPC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'CPC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'CPC stats am'!$D$2:$D$32</c:f>
              <c:numCache>
                <c:ptCount val="31"/>
                <c:pt idx="0">
                  <c:v>3436</c:v>
                </c:pt>
                <c:pt idx="1">
                  <c:v>8018.6</c:v>
                </c:pt>
                <c:pt idx="2">
                  <c:v>18087.4</c:v>
                </c:pt>
                <c:pt idx="3">
                  <c:v>15111</c:v>
                </c:pt>
                <c:pt idx="4">
                  <c:v>17398.5</c:v>
                </c:pt>
                <c:pt idx="5">
                  <c:v>18780.2</c:v>
                </c:pt>
                <c:pt idx="6">
                  <c:v>13433.4</c:v>
                </c:pt>
                <c:pt idx="7">
                  <c:v>11663.2</c:v>
                </c:pt>
                <c:pt idx="8">
                  <c:v>11203.3</c:v>
                </c:pt>
                <c:pt idx="9">
                  <c:v>6633.32</c:v>
                </c:pt>
                <c:pt idx="10">
                  <c:v>6337.58</c:v>
                </c:pt>
                <c:pt idx="11">
                  <c:v>5713.43</c:v>
                </c:pt>
                <c:pt idx="12">
                  <c:v>5573.46</c:v>
                </c:pt>
                <c:pt idx="13">
                  <c:v>5357.76</c:v>
                </c:pt>
                <c:pt idx="14">
                  <c:v>4403.75</c:v>
                </c:pt>
                <c:pt idx="15">
                  <c:v>4398.3</c:v>
                </c:pt>
                <c:pt idx="16">
                  <c:v>3299.47</c:v>
                </c:pt>
                <c:pt idx="17">
                  <c:v>3165.07</c:v>
                </c:pt>
                <c:pt idx="18">
                  <c:v>2746.55</c:v>
                </c:pt>
                <c:pt idx="19">
                  <c:v>2510.16</c:v>
                </c:pt>
                <c:pt idx="20">
                  <c:v>2575.53</c:v>
                </c:pt>
                <c:pt idx="21">
                  <c:v>2102.17</c:v>
                </c:pt>
                <c:pt idx="22">
                  <c:v>2159.7</c:v>
                </c:pt>
                <c:pt idx="23">
                  <c:v>2071.95</c:v>
                </c:pt>
                <c:pt idx="24">
                  <c:v>1992.16</c:v>
                </c:pt>
                <c:pt idx="25">
                  <c:v>1774.07</c:v>
                </c:pt>
                <c:pt idx="26">
                  <c:v>1596.27</c:v>
                </c:pt>
                <c:pt idx="27">
                  <c:v>1610.31</c:v>
                </c:pt>
                <c:pt idx="28">
                  <c:v>1614.42</c:v>
                </c:pt>
                <c:pt idx="29">
                  <c:v>1246.57</c:v>
                </c:pt>
                <c:pt idx="30">
                  <c:v>1296.73</c:v>
                </c:pt>
              </c:numCache>
            </c:numRef>
          </c:xVal>
          <c:yVal>
            <c:numRef>
              <c:f>'CPC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645318"/>
        <c:axId val="59807863"/>
      </c:scatterChart>
      <c:valAx>
        <c:axId val="6645318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7863"/>
        <c:crosses val="autoZero"/>
        <c:crossBetween val="midCat"/>
        <c:dispUnits/>
      </c:valAx>
      <c:valAx>
        <c:axId val="5980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5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counts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2002 - 2003
(43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075"/>
          <c:w val="0.8482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'CPC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4038.9400000000005</c:v>
                </c:pt>
                <c:pt idx="1">
                  <c:v>2079.75</c:v>
                </c:pt>
                <c:pt idx="2">
                  <c:v>2908.9800000000005</c:v>
                </c:pt>
                <c:pt idx="3">
                  <c:v>3779.080000000001</c:v>
                </c:pt>
                <c:pt idx="4">
                  <c:v>4302.4</c:v>
                </c:pt>
                <c:pt idx="5">
                  <c:v>3694.5599999999995</c:v>
                </c:pt>
                <c:pt idx="6">
                  <c:v>2460.99</c:v>
                </c:pt>
                <c:pt idx="7">
                  <c:v>2700.8599999999997</c:v>
                </c:pt>
                <c:pt idx="8">
                  <c:v>2785.21</c:v>
                </c:pt>
                <c:pt idx="9">
                  <c:v>2022.7799999999997</c:v>
                </c:pt>
                <c:pt idx="10">
                  <c:v>1879.7799999999997</c:v>
                </c:pt>
                <c:pt idx="11">
                  <c:v>2439.8999999999996</c:v>
                </c:pt>
                <c:pt idx="12">
                  <c:v>2373.4</c:v>
                </c:pt>
                <c:pt idx="13">
                  <c:v>1949.3400000000001</c:v>
                </c:pt>
                <c:pt idx="14">
                  <c:v>2103.01</c:v>
                </c:pt>
                <c:pt idx="15">
                  <c:v>1849.3599999999997</c:v>
                </c:pt>
                <c:pt idx="16">
                  <c:v>1209.9700000000003</c:v>
                </c:pt>
                <c:pt idx="17">
                  <c:v>1162.7599999999998</c:v>
                </c:pt>
                <c:pt idx="18">
                  <c:v>931.5100000000002</c:v>
                </c:pt>
                <c:pt idx="19">
                  <c:v>1084.58</c:v>
                </c:pt>
                <c:pt idx="20">
                  <c:v>816.7</c:v>
                </c:pt>
                <c:pt idx="21">
                  <c:v>684.05</c:v>
                </c:pt>
                <c:pt idx="22">
                  <c:v>466.9100000000001</c:v>
                </c:pt>
                <c:pt idx="23">
                  <c:v>288.83000000000015</c:v>
                </c:pt>
                <c:pt idx="24">
                  <c:v>55.52999999999997</c:v>
                </c:pt>
                <c:pt idx="25">
                  <c:v>234.46000000000004</c:v>
                </c:pt>
                <c:pt idx="26">
                  <c:v>51.789999999999964</c:v>
                </c:pt>
                <c:pt idx="27">
                  <c:v>49.033000000000015</c:v>
                </c:pt>
                <c:pt idx="28">
                  <c:v>142.34300000000007</c:v>
                </c:pt>
                <c:pt idx="29">
                  <c:v>46.22899999999993</c:v>
                </c:pt>
              </c:numLit>
            </c:plus>
            <c:minus>
              <c:numLit>
                <c:ptCount val="30"/>
                <c:pt idx="0">
                  <c:v>1021.5799999999999</c:v>
                </c:pt>
                <c:pt idx="1">
                  <c:v>1323.8200000000002</c:v>
                </c:pt>
                <c:pt idx="2">
                  <c:v>1916.8100000000004</c:v>
                </c:pt>
                <c:pt idx="3">
                  <c:v>2026.79</c:v>
                </c:pt>
                <c:pt idx="4">
                  <c:v>1913.6000000000004</c:v>
                </c:pt>
                <c:pt idx="5">
                  <c:v>2240.25</c:v>
                </c:pt>
                <c:pt idx="6">
                  <c:v>1925.7800000000002</c:v>
                </c:pt>
                <c:pt idx="7">
                  <c:v>1836.2100000000005</c:v>
                </c:pt>
                <c:pt idx="8">
                  <c:v>1505.35</c:v>
                </c:pt>
                <c:pt idx="9">
                  <c:v>1582.0699999999997</c:v>
                </c:pt>
                <c:pt idx="10">
                  <c:v>1149.9</c:v>
                </c:pt>
                <c:pt idx="11">
                  <c:v>809.2599999999998</c:v>
                </c:pt>
                <c:pt idx="12">
                  <c:v>755.5799999999999</c:v>
                </c:pt>
                <c:pt idx="13">
                  <c:v>901.19</c:v>
                </c:pt>
                <c:pt idx="14">
                  <c:v>797.1199999999999</c:v>
                </c:pt>
                <c:pt idx="15">
                  <c:v>774.71</c:v>
                </c:pt>
                <c:pt idx="16">
                  <c:v>785.6800000000001</c:v>
                </c:pt>
                <c:pt idx="17">
                  <c:v>433.95000000000005</c:v>
                </c:pt>
                <c:pt idx="18">
                  <c:v>715.98</c:v>
                </c:pt>
                <c:pt idx="19">
                  <c:v>208.27999999999997</c:v>
                </c:pt>
                <c:pt idx="20">
                  <c:v>323.78999999999996</c:v>
                </c:pt>
                <c:pt idx="21">
                  <c:v>358.66999999999996</c:v>
                </c:pt>
                <c:pt idx="22">
                  <c:v>440.957</c:v>
                </c:pt>
                <c:pt idx="23">
                  <c:v>204.71499999999992</c:v>
                </c:pt>
                <c:pt idx="24">
                  <c:v>511.405</c:v>
                </c:pt>
                <c:pt idx="25">
                  <c:v>252.78999999999996</c:v>
                </c:pt>
                <c:pt idx="26">
                  <c:v>355.68899999999996</c:v>
                </c:pt>
                <c:pt idx="27">
                  <c:v>250.5</c:v>
                </c:pt>
                <c:pt idx="28">
                  <c:v>21.399999999999977</c:v>
                </c:pt>
                <c:pt idx="29">
                  <c:v>20.821000000000026</c:v>
                </c:pt>
              </c:numLit>
            </c:minus>
            <c:noEndCap val="0"/>
          </c:errBars>
          <c:xVal>
            <c:numRef>
              <c:f>'CPC stats pm'!$A$3:$A$32</c:f>
              <c:numCache>
                <c:ptCount val="30"/>
                <c:pt idx="0">
                  <c:v>4496.75</c:v>
                </c:pt>
                <c:pt idx="1">
                  <c:v>5031.25</c:v>
                </c:pt>
                <c:pt idx="2">
                  <c:v>5389.06</c:v>
                </c:pt>
                <c:pt idx="3">
                  <c:v>5408.87</c:v>
                </c:pt>
                <c:pt idx="4">
                  <c:v>5267.6</c:v>
                </c:pt>
                <c:pt idx="5">
                  <c:v>5663</c:v>
                </c:pt>
                <c:pt idx="6">
                  <c:v>5296.06</c:v>
                </c:pt>
                <c:pt idx="7">
                  <c:v>5271.31</c:v>
                </c:pt>
                <c:pt idx="8">
                  <c:v>4874.83</c:v>
                </c:pt>
                <c:pt idx="9">
                  <c:v>4774.12</c:v>
                </c:pt>
                <c:pt idx="10">
                  <c:v>4373.17</c:v>
                </c:pt>
                <c:pt idx="11">
                  <c:v>3655.29</c:v>
                </c:pt>
                <c:pt idx="12">
                  <c:v>3576.43</c:v>
                </c:pt>
                <c:pt idx="13">
                  <c:v>3333.71</c:v>
                </c:pt>
                <c:pt idx="14">
                  <c:v>3134.75</c:v>
                </c:pt>
                <c:pt idx="15">
                  <c:v>2954.3</c:v>
                </c:pt>
                <c:pt idx="16">
                  <c:v>2490.29</c:v>
                </c:pt>
                <c:pt idx="17">
                  <c:v>2021.4</c:v>
                </c:pt>
                <c:pt idx="18">
                  <c:v>2038.5</c:v>
                </c:pt>
                <c:pt idx="19">
                  <c:v>1484.25</c:v>
                </c:pt>
                <c:pt idx="20">
                  <c:v>1405.82</c:v>
                </c:pt>
                <c:pt idx="21">
                  <c:v>1336.07</c:v>
                </c:pt>
                <c:pt idx="22">
                  <c:v>1329.79</c:v>
                </c:pt>
                <c:pt idx="23">
                  <c:v>1149.59</c:v>
                </c:pt>
                <c:pt idx="24">
                  <c:v>1333.33</c:v>
                </c:pt>
                <c:pt idx="25">
                  <c:v>1018.54</c:v>
                </c:pt>
                <c:pt idx="26">
                  <c:v>1102.33</c:v>
                </c:pt>
                <c:pt idx="27">
                  <c:v>954.167</c:v>
                </c:pt>
                <c:pt idx="28">
                  <c:v>722.8</c:v>
                </c:pt>
                <c:pt idx="29">
                  <c:v>709.571</c:v>
                </c:pt>
              </c:numCache>
            </c:numRef>
          </c:xVal>
          <c:yVal>
            <c:numRef>
              <c:f>'CPC stats pm'!$M$3:$M$32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'CPC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'CPC stats pm'!$C$2:$C$32</c:f>
              <c:numCache>
                <c:ptCount val="31"/>
                <c:pt idx="0">
                  <c:v>2817</c:v>
                </c:pt>
                <c:pt idx="1">
                  <c:v>3159.2</c:v>
                </c:pt>
                <c:pt idx="2">
                  <c:v>3187.33</c:v>
                </c:pt>
                <c:pt idx="3">
                  <c:v>3137.25</c:v>
                </c:pt>
                <c:pt idx="4">
                  <c:v>2870.58</c:v>
                </c:pt>
                <c:pt idx="5">
                  <c:v>2701.67</c:v>
                </c:pt>
                <c:pt idx="6">
                  <c:v>2671.75</c:v>
                </c:pt>
                <c:pt idx="7">
                  <c:v>2647.6</c:v>
                </c:pt>
                <c:pt idx="8">
                  <c:v>2640.2</c:v>
                </c:pt>
                <c:pt idx="9">
                  <c:v>2574.5</c:v>
                </c:pt>
                <c:pt idx="10">
                  <c:v>2493.8</c:v>
                </c:pt>
                <c:pt idx="11">
                  <c:v>2496.83</c:v>
                </c:pt>
                <c:pt idx="12">
                  <c:v>2372.75</c:v>
                </c:pt>
                <c:pt idx="13">
                  <c:v>2028.71</c:v>
                </c:pt>
                <c:pt idx="14">
                  <c:v>1837.77</c:v>
                </c:pt>
                <c:pt idx="15">
                  <c:v>1794.2</c:v>
                </c:pt>
                <c:pt idx="16">
                  <c:v>1664.75</c:v>
                </c:pt>
                <c:pt idx="17">
                  <c:v>1229.67</c:v>
                </c:pt>
                <c:pt idx="18">
                  <c:v>1095.2</c:v>
                </c:pt>
                <c:pt idx="19">
                  <c:v>971.25</c:v>
                </c:pt>
                <c:pt idx="20">
                  <c:v>919.636</c:v>
                </c:pt>
                <c:pt idx="21">
                  <c:v>906.2</c:v>
                </c:pt>
                <c:pt idx="22">
                  <c:v>745.886</c:v>
                </c:pt>
                <c:pt idx="23">
                  <c:v>706.98</c:v>
                </c:pt>
                <c:pt idx="24">
                  <c:v>839</c:v>
                </c:pt>
                <c:pt idx="25">
                  <c:v>818.25</c:v>
                </c:pt>
                <c:pt idx="26">
                  <c:v>759</c:v>
                </c:pt>
                <c:pt idx="27">
                  <c:v>732.4</c:v>
                </c:pt>
                <c:pt idx="28">
                  <c:v>602.6</c:v>
                </c:pt>
                <c:pt idx="29">
                  <c:v>607</c:v>
                </c:pt>
                <c:pt idx="30">
                  <c:v>609.5</c:v>
                </c:pt>
              </c:numCache>
            </c:numRef>
          </c:xVal>
          <c:yVal>
            <c:numRef>
              <c:f>'CPC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'CPC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'CPC stats pm'!$D$2:$D$32</c:f>
              <c:numCache>
                <c:ptCount val="31"/>
                <c:pt idx="0">
                  <c:v>9717.5</c:v>
                </c:pt>
                <c:pt idx="1">
                  <c:v>12039.5</c:v>
                </c:pt>
                <c:pt idx="2">
                  <c:v>13548.5</c:v>
                </c:pt>
                <c:pt idx="3">
                  <c:v>17853</c:v>
                </c:pt>
                <c:pt idx="4">
                  <c:v>15605.2</c:v>
                </c:pt>
                <c:pt idx="5">
                  <c:v>16324.3</c:v>
                </c:pt>
                <c:pt idx="6">
                  <c:v>13596.8</c:v>
                </c:pt>
                <c:pt idx="7">
                  <c:v>14484.4</c:v>
                </c:pt>
                <c:pt idx="8">
                  <c:v>14664.7</c:v>
                </c:pt>
                <c:pt idx="9">
                  <c:v>11861.1</c:v>
                </c:pt>
                <c:pt idx="10">
                  <c:v>12813</c:v>
                </c:pt>
                <c:pt idx="11">
                  <c:v>11638.8</c:v>
                </c:pt>
                <c:pt idx="12">
                  <c:v>11678.2</c:v>
                </c:pt>
                <c:pt idx="13">
                  <c:v>9374.35</c:v>
                </c:pt>
                <c:pt idx="14">
                  <c:v>7524.3</c:v>
                </c:pt>
                <c:pt idx="15">
                  <c:v>7781.03</c:v>
                </c:pt>
                <c:pt idx="16">
                  <c:v>6672.52</c:v>
                </c:pt>
                <c:pt idx="17">
                  <c:v>5516.1</c:v>
                </c:pt>
                <c:pt idx="18">
                  <c:v>5780.83</c:v>
                </c:pt>
                <c:pt idx="19">
                  <c:v>5069.55</c:v>
                </c:pt>
                <c:pt idx="20">
                  <c:v>3527.6</c:v>
                </c:pt>
                <c:pt idx="21">
                  <c:v>3777.6</c:v>
                </c:pt>
                <c:pt idx="22">
                  <c:v>3117.5</c:v>
                </c:pt>
                <c:pt idx="23">
                  <c:v>2952.57</c:v>
                </c:pt>
                <c:pt idx="24">
                  <c:v>2291</c:v>
                </c:pt>
                <c:pt idx="25">
                  <c:v>1398.33</c:v>
                </c:pt>
                <c:pt idx="26">
                  <c:v>1288</c:v>
                </c:pt>
                <c:pt idx="27">
                  <c:v>1195</c:v>
                </c:pt>
                <c:pt idx="28">
                  <c:v>1038.2</c:v>
                </c:pt>
                <c:pt idx="29">
                  <c:v>875.8</c:v>
                </c:pt>
                <c:pt idx="30">
                  <c:v>805</c:v>
                </c:pt>
              </c:numCache>
            </c:numRef>
          </c:xVal>
          <c:yVal>
            <c:numRef>
              <c:f>'CPC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399856"/>
        <c:axId val="12598705"/>
      </c:scatterChart>
      <c:valAx>
        <c:axId val="1399856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crossBetween val="midCat"/>
        <c:dispUnits/>
      </c:valAx>
      <c:valAx>
        <c:axId val="1259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6.202</v>
      </c>
      <c r="B2">
        <v>1148.42</v>
      </c>
      <c r="C2">
        <v>3.066</v>
      </c>
      <c r="D2">
        <v>3436</v>
      </c>
      <c r="E2">
        <v>4.634</v>
      </c>
      <c r="F2">
        <v>1721.1</v>
      </c>
      <c r="G2">
        <v>1981.1</v>
      </c>
      <c r="H2">
        <v>3</v>
      </c>
      <c r="I2">
        <v>3.066</v>
      </c>
      <c r="J2">
        <v>3436</v>
      </c>
    </row>
    <row r="3" spans="1:13" ht="12.75">
      <c r="A3">
        <v>4616.96</v>
      </c>
      <c r="B3">
        <v>5485.78</v>
      </c>
      <c r="C3">
        <v>6.03067</v>
      </c>
      <c r="D3">
        <v>8018.6</v>
      </c>
      <c r="E3">
        <v>3435.8</v>
      </c>
      <c r="F3">
        <v>7168</v>
      </c>
      <c r="G3">
        <v>5289.97</v>
      </c>
      <c r="H3">
        <v>10</v>
      </c>
      <c r="I3">
        <v>4.5845</v>
      </c>
      <c r="J3">
        <v>18613.9</v>
      </c>
      <c r="K3">
        <f aca="true" t="shared" si="0" ref="K3:K32">A3-E3</f>
        <v>1181.1599999999999</v>
      </c>
      <c r="L3">
        <f aca="true" t="shared" si="1" ref="L3:L32">F3-A3</f>
        <v>2551.04</v>
      </c>
      <c r="M3">
        <v>100</v>
      </c>
    </row>
    <row r="4" spans="1:13" ht="12.75">
      <c r="A4">
        <v>6294.33</v>
      </c>
      <c r="B4">
        <v>8424.43</v>
      </c>
      <c r="C4">
        <v>3190</v>
      </c>
      <c r="D4">
        <v>18087.4</v>
      </c>
      <c r="E4">
        <v>4071</v>
      </c>
      <c r="F4">
        <v>10506.1</v>
      </c>
      <c r="G4">
        <v>7823.61</v>
      </c>
      <c r="H4">
        <v>21</v>
      </c>
      <c r="I4">
        <v>5.61333</v>
      </c>
      <c r="J4">
        <v>34495.5</v>
      </c>
      <c r="K4">
        <f t="shared" si="0"/>
        <v>2223.33</v>
      </c>
      <c r="L4">
        <f t="shared" si="1"/>
        <v>4211.77</v>
      </c>
      <c r="M4">
        <v>200</v>
      </c>
    </row>
    <row r="5" spans="1:13" ht="12.75">
      <c r="A5">
        <v>6033.17</v>
      </c>
      <c r="B5">
        <v>8162.49</v>
      </c>
      <c r="C5">
        <v>3154.97</v>
      </c>
      <c r="D5">
        <v>15111</v>
      </c>
      <c r="E5">
        <v>4489.5</v>
      </c>
      <c r="F5">
        <v>10634.2</v>
      </c>
      <c r="G5">
        <v>6391.53</v>
      </c>
      <c r="H5">
        <v>31</v>
      </c>
      <c r="I5">
        <v>4.14167</v>
      </c>
      <c r="J5">
        <v>32829.2</v>
      </c>
      <c r="K5">
        <f t="shared" si="0"/>
        <v>1543.67</v>
      </c>
      <c r="L5">
        <f t="shared" si="1"/>
        <v>4601.030000000001</v>
      </c>
      <c r="M5">
        <v>300</v>
      </c>
    </row>
    <row r="6" spans="1:13" ht="12.75">
      <c r="A6">
        <v>5456.73</v>
      </c>
      <c r="B6">
        <v>8921.37</v>
      </c>
      <c r="C6">
        <v>2801.2</v>
      </c>
      <c r="D6">
        <v>17398.5</v>
      </c>
      <c r="E6">
        <v>3857</v>
      </c>
      <c r="F6">
        <v>11464</v>
      </c>
      <c r="G6">
        <v>7809.12</v>
      </c>
      <c r="H6">
        <v>37</v>
      </c>
      <c r="I6">
        <v>2.37575</v>
      </c>
      <c r="J6">
        <v>35442</v>
      </c>
      <c r="K6">
        <f t="shared" si="0"/>
        <v>1599.7299999999996</v>
      </c>
      <c r="L6">
        <f t="shared" si="1"/>
        <v>6007.27</v>
      </c>
      <c r="M6">
        <v>400</v>
      </c>
    </row>
    <row r="7" spans="1:13" ht="12.75">
      <c r="A7">
        <v>4548.91</v>
      </c>
      <c r="B7">
        <v>7802.36</v>
      </c>
      <c r="C7">
        <v>2588.17</v>
      </c>
      <c r="D7">
        <v>18780.2</v>
      </c>
      <c r="E7">
        <v>3218.75</v>
      </c>
      <c r="F7">
        <v>9922.25</v>
      </c>
      <c r="G7">
        <v>7719.65</v>
      </c>
      <c r="H7">
        <v>42</v>
      </c>
      <c r="I7">
        <v>1.616</v>
      </c>
      <c r="J7">
        <v>35832.6</v>
      </c>
      <c r="K7">
        <f t="shared" si="0"/>
        <v>1330.1599999999999</v>
      </c>
      <c r="L7">
        <f t="shared" si="1"/>
        <v>5373.34</v>
      </c>
      <c r="M7">
        <v>500</v>
      </c>
    </row>
    <row r="8" spans="1:13" ht="12.75">
      <c r="A8">
        <v>3986</v>
      </c>
      <c r="B8">
        <v>5983.31</v>
      </c>
      <c r="C8">
        <v>2230</v>
      </c>
      <c r="D8">
        <v>13433.4</v>
      </c>
      <c r="E8">
        <v>2626.32</v>
      </c>
      <c r="F8">
        <v>6670.67</v>
      </c>
      <c r="G8">
        <v>5961.42</v>
      </c>
      <c r="H8">
        <v>44</v>
      </c>
      <c r="I8">
        <v>1.34533</v>
      </c>
      <c r="J8">
        <v>32577.5</v>
      </c>
      <c r="K8">
        <f t="shared" si="0"/>
        <v>1359.6799999999998</v>
      </c>
      <c r="L8">
        <f t="shared" si="1"/>
        <v>2684.67</v>
      </c>
      <c r="M8">
        <v>600</v>
      </c>
    </row>
    <row r="9" spans="1:13" ht="12.75">
      <c r="A9">
        <v>3471.11</v>
      </c>
      <c r="B9">
        <v>5356.74</v>
      </c>
      <c r="C9">
        <v>1737.08</v>
      </c>
      <c r="D9">
        <v>11663.2</v>
      </c>
      <c r="E9">
        <v>2344.77</v>
      </c>
      <c r="F9">
        <v>5077.02</v>
      </c>
      <c r="G9">
        <v>5904.64</v>
      </c>
      <c r="H9">
        <v>44</v>
      </c>
      <c r="I9">
        <v>1.25329</v>
      </c>
      <c r="J9">
        <v>29857</v>
      </c>
      <c r="K9">
        <f t="shared" si="0"/>
        <v>1126.3400000000001</v>
      </c>
      <c r="L9">
        <f t="shared" si="1"/>
        <v>1605.9100000000003</v>
      </c>
      <c r="M9">
        <v>700</v>
      </c>
    </row>
    <row r="10" spans="1:13" ht="12.75">
      <c r="A10">
        <v>3066.83</v>
      </c>
      <c r="B10">
        <v>4611.58</v>
      </c>
      <c r="C10">
        <v>1756.83</v>
      </c>
      <c r="D10">
        <v>11203.3</v>
      </c>
      <c r="E10">
        <v>2188.91</v>
      </c>
      <c r="F10">
        <v>5081.54</v>
      </c>
      <c r="G10">
        <v>4638.05</v>
      </c>
      <c r="H10">
        <v>44</v>
      </c>
      <c r="I10">
        <v>1.2735</v>
      </c>
      <c r="J10">
        <v>24694.4</v>
      </c>
      <c r="K10">
        <f t="shared" si="0"/>
        <v>877.9200000000001</v>
      </c>
      <c r="L10">
        <f t="shared" si="1"/>
        <v>2014.71</v>
      </c>
      <c r="M10">
        <v>800</v>
      </c>
    </row>
    <row r="11" spans="1:13" ht="12.75">
      <c r="A11">
        <v>2877.96</v>
      </c>
      <c r="B11">
        <v>4132.72</v>
      </c>
      <c r="C11">
        <v>1619.09</v>
      </c>
      <c r="D11">
        <v>6633.32</v>
      </c>
      <c r="E11">
        <v>2065.5</v>
      </c>
      <c r="F11">
        <v>4546.71</v>
      </c>
      <c r="G11">
        <v>4466.25</v>
      </c>
      <c r="H11">
        <v>44</v>
      </c>
      <c r="I11">
        <v>1.29143</v>
      </c>
      <c r="J11">
        <v>24856</v>
      </c>
      <c r="K11">
        <f t="shared" si="0"/>
        <v>812.46</v>
      </c>
      <c r="L11">
        <f t="shared" si="1"/>
        <v>1668.75</v>
      </c>
      <c r="M11">
        <v>900</v>
      </c>
    </row>
    <row r="12" spans="1:13" ht="12.75">
      <c r="A12">
        <v>2407.31</v>
      </c>
      <c r="B12">
        <v>4098.71</v>
      </c>
      <c r="C12">
        <v>1442.39</v>
      </c>
      <c r="D12">
        <v>6337.58</v>
      </c>
      <c r="E12">
        <v>1843.89</v>
      </c>
      <c r="F12">
        <v>3936.67</v>
      </c>
      <c r="G12">
        <v>5045.47</v>
      </c>
      <c r="H12">
        <v>44</v>
      </c>
      <c r="I12">
        <v>1.24957</v>
      </c>
      <c r="J12">
        <v>25487.5</v>
      </c>
      <c r="K12">
        <f t="shared" si="0"/>
        <v>563.4199999999998</v>
      </c>
      <c r="L12">
        <f t="shared" si="1"/>
        <v>1529.3600000000001</v>
      </c>
      <c r="M12">
        <v>1000</v>
      </c>
    </row>
    <row r="13" spans="1:13" ht="12.75">
      <c r="A13">
        <v>2314.21</v>
      </c>
      <c r="B13">
        <v>3270.66</v>
      </c>
      <c r="C13">
        <v>1178.4</v>
      </c>
      <c r="D13">
        <v>5713.43</v>
      </c>
      <c r="E13">
        <v>1756.65</v>
      </c>
      <c r="F13">
        <v>3684.68</v>
      </c>
      <c r="G13">
        <v>2859.25</v>
      </c>
      <c r="H13">
        <v>44</v>
      </c>
      <c r="I13">
        <v>1.277</v>
      </c>
      <c r="J13">
        <v>12668.5</v>
      </c>
      <c r="K13">
        <f t="shared" si="0"/>
        <v>557.56</v>
      </c>
      <c r="L13">
        <f t="shared" si="1"/>
        <v>1370.4699999999998</v>
      </c>
      <c r="M13">
        <v>1100</v>
      </c>
    </row>
    <row r="14" spans="1:13" ht="12.75">
      <c r="A14">
        <v>2247.19</v>
      </c>
      <c r="B14">
        <v>2977.78</v>
      </c>
      <c r="C14">
        <v>1062.55</v>
      </c>
      <c r="D14">
        <v>5573.46</v>
      </c>
      <c r="E14">
        <v>1541.21</v>
      </c>
      <c r="F14">
        <v>3163.77</v>
      </c>
      <c r="G14">
        <v>2655.73</v>
      </c>
      <c r="H14">
        <v>44</v>
      </c>
      <c r="I14">
        <v>1.2735</v>
      </c>
      <c r="J14">
        <v>14247.8</v>
      </c>
      <c r="K14">
        <f t="shared" si="0"/>
        <v>705.98</v>
      </c>
      <c r="L14">
        <f t="shared" si="1"/>
        <v>916.5799999999999</v>
      </c>
      <c r="M14">
        <v>1200</v>
      </c>
    </row>
    <row r="15" spans="1:13" ht="12.75">
      <c r="A15">
        <v>2067.77</v>
      </c>
      <c r="B15">
        <v>2809.48</v>
      </c>
      <c r="C15">
        <v>968.4</v>
      </c>
      <c r="D15">
        <v>5357.76</v>
      </c>
      <c r="E15">
        <v>1583.5</v>
      </c>
      <c r="F15">
        <v>3345.79</v>
      </c>
      <c r="G15">
        <v>2250.27</v>
      </c>
      <c r="H15">
        <v>44</v>
      </c>
      <c r="I15">
        <v>1.23871</v>
      </c>
      <c r="J15">
        <v>11395.7</v>
      </c>
      <c r="K15">
        <f t="shared" si="0"/>
        <v>484.27</v>
      </c>
      <c r="L15">
        <f t="shared" si="1"/>
        <v>1278.02</v>
      </c>
      <c r="M15">
        <v>1300</v>
      </c>
    </row>
    <row r="16" spans="1:13" ht="12.75">
      <c r="A16">
        <v>1993</v>
      </c>
      <c r="B16">
        <v>2400.49</v>
      </c>
      <c r="C16">
        <v>692.26</v>
      </c>
      <c r="D16">
        <v>4403.75</v>
      </c>
      <c r="E16">
        <v>1401.17</v>
      </c>
      <c r="F16">
        <v>2746.03</v>
      </c>
      <c r="G16">
        <v>2118.41</v>
      </c>
      <c r="H16">
        <v>45</v>
      </c>
      <c r="I16">
        <v>1.27167</v>
      </c>
      <c r="J16">
        <v>13667.1</v>
      </c>
      <c r="K16">
        <f t="shared" si="0"/>
        <v>591.8299999999999</v>
      </c>
      <c r="L16">
        <f t="shared" si="1"/>
        <v>753.0300000000002</v>
      </c>
      <c r="M16">
        <v>1400</v>
      </c>
    </row>
    <row r="17" spans="1:13" ht="12.75">
      <c r="A17">
        <v>1854.22</v>
      </c>
      <c r="B17">
        <v>2214.27</v>
      </c>
      <c r="C17">
        <v>659.575</v>
      </c>
      <c r="D17">
        <v>4398.3</v>
      </c>
      <c r="E17">
        <v>1453.32</v>
      </c>
      <c r="F17">
        <v>2242.22</v>
      </c>
      <c r="G17">
        <v>2050.91</v>
      </c>
      <c r="H17">
        <v>45</v>
      </c>
      <c r="I17">
        <v>1.24729</v>
      </c>
      <c r="J17">
        <v>13539.7</v>
      </c>
      <c r="K17">
        <f t="shared" si="0"/>
        <v>400.9000000000001</v>
      </c>
      <c r="L17">
        <f t="shared" si="1"/>
        <v>387.9999999999998</v>
      </c>
      <c r="M17">
        <v>1500</v>
      </c>
    </row>
    <row r="18" spans="1:13" ht="12.75">
      <c r="A18">
        <v>1818.9</v>
      </c>
      <c r="B18">
        <v>1988.65</v>
      </c>
      <c r="C18">
        <v>584.657</v>
      </c>
      <c r="D18">
        <v>3299.47</v>
      </c>
      <c r="E18">
        <v>1338</v>
      </c>
      <c r="F18">
        <v>2501.17</v>
      </c>
      <c r="G18">
        <v>1204.51</v>
      </c>
      <c r="H18">
        <v>45</v>
      </c>
      <c r="I18">
        <v>1.25333</v>
      </c>
      <c r="J18">
        <v>5834.84</v>
      </c>
      <c r="K18">
        <f t="shared" si="0"/>
        <v>480.9000000000001</v>
      </c>
      <c r="L18">
        <f t="shared" si="1"/>
        <v>682.27</v>
      </c>
      <c r="M18">
        <v>1600</v>
      </c>
    </row>
    <row r="19" spans="1:13" ht="12.75">
      <c r="A19">
        <v>1684</v>
      </c>
      <c r="B19">
        <v>1887.96</v>
      </c>
      <c r="C19">
        <v>569.129</v>
      </c>
      <c r="D19">
        <v>3165.07</v>
      </c>
      <c r="E19">
        <v>1275.04</v>
      </c>
      <c r="F19">
        <v>2448.2</v>
      </c>
      <c r="G19">
        <v>1059.46</v>
      </c>
      <c r="H19">
        <v>45</v>
      </c>
      <c r="I19">
        <v>1.32571</v>
      </c>
      <c r="J19">
        <v>5018.12</v>
      </c>
      <c r="K19">
        <f t="shared" si="0"/>
        <v>408.96000000000004</v>
      </c>
      <c r="L19">
        <f t="shared" si="1"/>
        <v>764.1999999999998</v>
      </c>
      <c r="M19">
        <v>1700</v>
      </c>
    </row>
    <row r="20" spans="1:13" ht="12.75">
      <c r="A20">
        <v>1599.03</v>
      </c>
      <c r="B20">
        <v>1728.05</v>
      </c>
      <c r="C20">
        <v>590.8</v>
      </c>
      <c r="D20">
        <v>2746.55</v>
      </c>
      <c r="E20">
        <v>1195.26</v>
      </c>
      <c r="F20">
        <v>2235.24</v>
      </c>
      <c r="G20">
        <v>890.687</v>
      </c>
      <c r="H20">
        <v>45</v>
      </c>
      <c r="I20">
        <v>1.27333</v>
      </c>
      <c r="J20">
        <v>4051.67</v>
      </c>
      <c r="K20">
        <f t="shared" si="0"/>
        <v>403.77</v>
      </c>
      <c r="L20">
        <f t="shared" si="1"/>
        <v>636.2099999999998</v>
      </c>
      <c r="M20">
        <v>1800</v>
      </c>
    </row>
    <row r="21" spans="1:13" ht="12.75">
      <c r="A21">
        <v>1527.57</v>
      </c>
      <c r="B21">
        <v>1611.56</v>
      </c>
      <c r="C21">
        <v>679.92</v>
      </c>
      <c r="D21">
        <v>2510.16</v>
      </c>
      <c r="E21">
        <v>1095</v>
      </c>
      <c r="F21">
        <v>2068.7</v>
      </c>
      <c r="G21">
        <v>793.818</v>
      </c>
      <c r="H21">
        <v>45</v>
      </c>
      <c r="I21">
        <v>1.27783</v>
      </c>
      <c r="J21">
        <v>4061</v>
      </c>
      <c r="K21">
        <f t="shared" si="0"/>
        <v>432.56999999999994</v>
      </c>
      <c r="L21">
        <f t="shared" si="1"/>
        <v>541.1299999999999</v>
      </c>
      <c r="M21">
        <v>1900</v>
      </c>
    </row>
    <row r="22" spans="1:13" ht="12.75">
      <c r="A22">
        <v>1313.5</v>
      </c>
      <c r="B22">
        <v>1424.06</v>
      </c>
      <c r="C22">
        <v>499.38</v>
      </c>
      <c r="D22">
        <v>2575.53</v>
      </c>
      <c r="E22">
        <v>961.06</v>
      </c>
      <c r="F22">
        <v>1713.15</v>
      </c>
      <c r="G22">
        <v>737.762</v>
      </c>
      <c r="H22">
        <v>45</v>
      </c>
      <c r="I22">
        <v>1.2176</v>
      </c>
      <c r="J22">
        <v>3273.86</v>
      </c>
      <c r="K22">
        <f t="shared" si="0"/>
        <v>352.44000000000005</v>
      </c>
      <c r="L22">
        <f t="shared" si="1"/>
        <v>399.6500000000001</v>
      </c>
      <c r="M22">
        <v>2000</v>
      </c>
    </row>
    <row r="23" spans="1:13" ht="12.75">
      <c r="A23">
        <v>1159</v>
      </c>
      <c r="B23">
        <v>1244.88</v>
      </c>
      <c r="C23">
        <v>484.786</v>
      </c>
      <c r="D23">
        <v>2102.17</v>
      </c>
      <c r="E23">
        <v>808.95</v>
      </c>
      <c r="F23">
        <v>1532.8</v>
      </c>
      <c r="G23">
        <v>656.158</v>
      </c>
      <c r="H23">
        <v>45</v>
      </c>
      <c r="I23">
        <v>1.3278</v>
      </c>
      <c r="J23">
        <v>2803.62</v>
      </c>
      <c r="K23">
        <f t="shared" si="0"/>
        <v>350.04999999999995</v>
      </c>
      <c r="L23">
        <f t="shared" si="1"/>
        <v>373.79999999999995</v>
      </c>
      <c r="M23">
        <v>2100</v>
      </c>
    </row>
    <row r="24" spans="1:13" ht="12.75">
      <c r="A24">
        <v>1127.71</v>
      </c>
      <c r="B24">
        <v>1198.11</v>
      </c>
      <c r="C24">
        <v>507.9</v>
      </c>
      <c r="D24">
        <v>2159.7</v>
      </c>
      <c r="E24">
        <v>767.92</v>
      </c>
      <c r="F24">
        <v>1513.45</v>
      </c>
      <c r="G24">
        <v>619.604</v>
      </c>
      <c r="H24">
        <v>45</v>
      </c>
      <c r="I24">
        <v>1.31071</v>
      </c>
      <c r="J24">
        <v>2781.68</v>
      </c>
      <c r="K24">
        <f t="shared" si="0"/>
        <v>359.7900000000001</v>
      </c>
      <c r="L24">
        <f t="shared" si="1"/>
        <v>385.74</v>
      </c>
      <c r="M24">
        <v>2200</v>
      </c>
    </row>
    <row r="25" spans="1:13" ht="12.75">
      <c r="A25">
        <v>1037.8</v>
      </c>
      <c r="B25">
        <v>1152.99</v>
      </c>
      <c r="C25">
        <v>480.45</v>
      </c>
      <c r="D25">
        <v>2071.95</v>
      </c>
      <c r="E25">
        <v>706.92</v>
      </c>
      <c r="F25">
        <v>1489.92</v>
      </c>
      <c r="G25">
        <v>617.232</v>
      </c>
      <c r="H25">
        <v>45</v>
      </c>
      <c r="I25">
        <v>1.31067</v>
      </c>
      <c r="J25">
        <v>2848.12</v>
      </c>
      <c r="K25">
        <f t="shared" si="0"/>
        <v>330.88</v>
      </c>
      <c r="L25">
        <f t="shared" si="1"/>
        <v>452.1200000000001</v>
      </c>
      <c r="M25">
        <v>2300</v>
      </c>
    </row>
    <row r="26" spans="1:13" ht="12.75">
      <c r="A26">
        <v>979</v>
      </c>
      <c r="B26">
        <v>1106.35</v>
      </c>
      <c r="C26">
        <v>330.7</v>
      </c>
      <c r="D26">
        <v>1992.16</v>
      </c>
      <c r="E26">
        <v>671.76</v>
      </c>
      <c r="F26">
        <v>1453.98</v>
      </c>
      <c r="G26">
        <v>606.343</v>
      </c>
      <c r="H26">
        <v>44</v>
      </c>
      <c r="I26">
        <v>1.33883</v>
      </c>
      <c r="J26">
        <v>2664.18</v>
      </c>
      <c r="K26">
        <f t="shared" si="0"/>
        <v>307.24</v>
      </c>
      <c r="L26">
        <f t="shared" si="1"/>
        <v>474.98</v>
      </c>
      <c r="M26">
        <v>2400</v>
      </c>
    </row>
    <row r="27" spans="1:13" ht="12.75">
      <c r="A27">
        <v>922.984</v>
      </c>
      <c r="B27">
        <v>1031.94</v>
      </c>
      <c r="C27">
        <v>475.02</v>
      </c>
      <c r="D27">
        <v>1774.07</v>
      </c>
      <c r="E27">
        <v>657.208</v>
      </c>
      <c r="F27">
        <v>1429.33</v>
      </c>
      <c r="G27">
        <v>556.111</v>
      </c>
      <c r="H27">
        <v>44</v>
      </c>
      <c r="I27">
        <v>1.34943</v>
      </c>
      <c r="J27">
        <v>2557.22</v>
      </c>
      <c r="K27">
        <f t="shared" si="0"/>
        <v>265.77600000000007</v>
      </c>
      <c r="L27">
        <f t="shared" si="1"/>
        <v>506.3459999999999</v>
      </c>
      <c r="M27">
        <v>2500</v>
      </c>
    </row>
    <row r="28" spans="1:13" ht="12.75">
      <c r="A28">
        <v>910.114</v>
      </c>
      <c r="B28">
        <v>995.674</v>
      </c>
      <c r="C28">
        <v>403</v>
      </c>
      <c r="D28">
        <v>1596.27</v>
      </c>
      <c r="E28">
        <v>588.255</v>
      </c>
      <c r="F28">
        <v>1314.81</v>
      </c>
      <c r="G28">
        <v>542.797</v>
      </c>
      <c r="H28">
        <v>44</v>
      </c>
      <c r="I28">
        <v>1.35683</v>
      </c>
      <c r="J28">
        <v>2572.38</v>
      </c>
      <c r="K28">
        <f t="shared" si="0"/>
        <v>321.85900000000004</v>
      </c>
      <c r="L28">
        <f t="shared" si="1"/>
        <v>404.6959999999999</v>
      </c>
      <c r="M28">
        <v>2600</v>
      </c>
    </row>
    <row r="29" spans="1:13" ht="12.75">
      <c r="A29">
        <v>896.552</v>
      </c>
      <c r="B29">
        <v>978.692</v>
      </c>
      <c r="C29">
        <v>332.767</v>
      </c>
      <c r="D29">
        <v>1610.31</v>
      </c>
      <c r="E29">
        <v>642.21</v>
      </c>
      <c r="F29">
        <v>1266.27</v>
      </c>
      <c r="G29">
        <v>525.524</v>
      </c>
      <c r="H29">
        <v>44</v>
      </c>
      <c r="I29">
        <v>1.37038</v>
      </c>
      <c r="J29">
        <v>2497.68</v>
      </c>
      <c r="K29">
        <f t="shared" si="0"/>
        <v>254.34199999999998</v>
      </c>
      <c r="L29">
        <f t="shared" si="1"/>
        <v>369.71799999999996</v>
      </c>
      <c r="M29">
        <v>2700</v>
      </c>
    </row>
    <row r="30" spans="1:13" ht="12.75">
      <c r="A30">
        <v>818.333</v>
      </c>
      <c r="B30">
        <v>950.096</v>
      </c>
      <c r="C30">
        <v>420.025</v>
      </c>
      <c r="D30">
        <v>1614.42</v>
      </c>
      <c r="E30">
        <v>626.133</v>
      </c>
      <c r="F30">
        <v>1212.67</v>
      </c>
      <c r="G30">
        <v>523.685</v>
      </c>
      <c r="H30">
        <v>42</v>
      </c>
      <c r="I30">
        <v>1.41733</v>
      </c>
      <c r="J30">
        <v>2439.86</v>
      </c>
      <c r="K30">
        <f t="shared" si="0"/>
        <v>192.19999999999993</v>
      </c>
      <c r="L30">
        <f t="shared" si="1"/>
        <v>394.3370000000001</v>
      </c>
      <c r="M30">
        <v>2800</v>
      </c>
    </row>
    <row r="31" spans="1:13" ht="12.75">
      <c r="A31">
        <v>835.955</v>
      </c>
      <c r="B31">
        <v>894.279</v>
      </c>
      <c r="C31">
        <v>315.233</v>
      </c>
      <c r="D31">
        <v>1246.57</v>
      </c>
      <c r="E31">
        <v>584</v>
      </c>
      <c r="F31">
        <v>1142.12</v>
      </c>
      <c r="G31">
        <v>461.522</v>
      </c>
      <c r="H31">
        <v>42</v>
      </c>
      <c r="I31">
        <v>1.44825</v>
      </c>
      <c r="J31">
        <v>2160.1</v>
      </c>
      <c r="K31">
        <f t="shared" si="0"/>
        <v>251.95500000000004</v>
      </c>
      <c r="L31">
        <f t="shared" si="1"/>
        <v>306.16499999999985</v>
      </c>
      <c r="M31">
        <v>2900</v>
      </c>
    </row>
    <row r="32" spans="1:13" ht="12.75">
      <c r="A32">
        <v>803</v>
      </c>
      <c r="B32">
        <v>856.722</v>
      </c>
      <c r="C32">
        <v>310.982</v>
      </c>
      <c r="D32">
        <v>1296.73</v>
      </c>
      <c r="E32">
        <v>647.667</v>
      </c>
      <c r="F32">
        <v>1020.67</v>
      </c>
      <c r="G32">
        <v>412.941</v>
      </c>
      <c r="H32">
        <v>35</v>
      </c>
      <c r="I32">
        <v>1.28456</v>
      </c>
      <c r="J32">
        <v>1868.77</v>
      </c>
      <c r="K32">
        <f t="shared" si="0"/>
        <v>155.33299999999997</v>
      </c>
      <c r="L32">
        <f t="shared" si="1"/>
        <v>217.66999999999996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E41" sqref="E4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3153</v>
      </c>
      <c r="B2">
        <v>5035.62</v>
      </c>
      <c r="C2">
        <v>2817</v>
      </c>
      <c r="D2">
        <v>9717.5</v>
      </c>
      <c r="E2">
        <v>2870</v>
      </c>
      <c r="F2">
        <v>6620.6</v>
      </c>
      <c r="G2">
        <v>3065.48</v>
      </c>
      <c r="H2">
        <v>5</v>
      </c>
      <c r="I2">
        <v>2817</v>
      </c>
      <c r="J2">
        <v>9717.5</v>
      </c>
    </row>
    <row r="3" spans="1:13" ht="12.75">
      <c r="A3">
        <v>4496.75</v>
      </c>
      <c r="B3">
        <v>6600.42</v>
      </c>
      <c r="C3">
        <v>3159.2</v>
      </c>
      <c r="D3">
        <v>12039.5</v>
      </c>
      <c r="E3">
        <v>3475.17</v>
      </c>
      <c r="F3">
        <v>8535.69</v>
      </c>
      <c r="G3">
        <v>4384.69</v>
      </c>
      <c r="H3">
        <v>19</v>
      </c>
      <c r="I3">
        <v>2804</v>
      </c>
      <c r="J3">
        <v>17560.3</v>
      </c>
      <c r="K3">
        <f aca="true" t="shared" si="0" ref="K3:K32">A3-E3</f>
        <v>1021.5799999999999</v>
      </c>
      <c r="L3">
        <f aca="true" t="shared" si="1" ref="L3:L32">F3-A3</f>
        <v>4038.9400000000005</v>
      </c>
      <c r="M3">
        <v>100</v>
      </c>
    </row>
    <row r="4" spans="1:13" ht="12.75">
      <c r="A4">
        <v>5031.25</v>
      </c>
      <c r="B4">
        <v>7052.1</v>
      </c>
      <c r="C4">
        <v>3187.33</v>
      </c>
      <c r="D4">
        <v>13548.5</v>
      </c>
      <c r="E4">
        <v>3707.43</v>
      </c>
      <c r="F4">
        <v>7111</v>
      </c>
      <c r="G4">
        <v>5933.54</v>
      </c>
      <c r="H4">
        <v>29</v>
      </c>
      <c r="I4">
        <v>2767.5</v>
      </c>
      <c r="J4">
        <v>30708.4</v>
      </c>
      <c r="K4">
        <f t="shared" si="0"/>
        <v>1323.8200000000002</v>
      </c>
      <c r="L4">
        <f t="shared" si="1"/>
        <v>2079.75</v>
      </c>
      <c r="M4">
        <v>200</v>
      </c>
    </row>
    <row r="5" spans="1:13" ht="12.75">
      <c r="A5">
        <v>5389.06</v>
      </c>
      <c r="B5">
        <v>7671.53</v>
      </c>
      <c r="C5">
        <v>3137.25</v>
      </c>
      <c r="D5">
        <v>17853</v>
      </c>
      <c r="E5">
        <v>3472.25</v>
      </c>
      <c r="F5">
        <v>8298.04</v>
      </c>
      <c r="G5">
        <v>6436.56</v>
      </c>
      <c r="H5">
        <v>36</v>
      </c>
      <c r="I5">
        <v>2717.8</v>
      </c>
      <c r="J5">
        <v>33108.7</v>
      </c>
      <c r="K5">
        <f t="shared" si="0"/>
        <v>1916.8100000000004</v>
      </c>
      <c r="L5">
        <f t="shared" si="1"/>
        <v>2908.9800000000005</v>
      </c>
      <c r="M5">
        <v>300</v>
      </c>
    </row>
    <row r="6" spans="1:13" ht="12.75">
      <c r="A6">
        <v>5408.87</v>
      </c>
      <c r="B6">
        <v>7351.74</v>
      </c>
      <c r="C6">
        <v>2870.58</v>
      </c>
      <c r="D6">
        <v>15605.2</v>
      </c>
      <c r="E6">
        <v>3382.08</v>
      </c>
      <c r="F6">
        <v>9187.95</v>
      </c>
      <c r="G6">
        <v>5415.21</v>
      </c>
      <c r="H6">
        <v>39</v>
      </c>
      <c r="I6">
        <v>2324</v>
      </c>
      <c r="J6">
        <v>25210.1</v>
      </c>
      <c r="K6">
        <f t="shared" si="0"/>
        <v>2026.79</v>
      </c>
      <c r="L6">
        <f t="shared" si="1"/>
        <v>3779.080000000001</v>
      </c>
      <c r="M6">
        <v>400</v>
      </c>
    </row>
    <row r="7" spans="1:13" ht="12.75">
      <c r="A7">
        <v>5267.6</v>
      </c>
      <c r="B7">
        <v>7893.7</v>
      </c>
      <c r="C7">
        <v>2701.67</v>
      </c>
      <c r="D7">
        <v>16324.3</v>
      </c>
      <c r="E7">
        <v>3354</v>
      </c>
      <c r="F7">
        <v>9570</v>
      </c>
      <c r="G7">
        <v>6580.99</v>
      </c>
      <c r="H7">
        <v>42</v>
      </c>
      <c r="I7">
        <v>2230.67</v>
      </c>
      <c r="J7">
        <v>27395.5</v>
      </c>
      <c r="K7">
        <f t="shared" si="0"/>
        <v>1913.6000000000004</v>
      </c>
      <c r="L7">
        <f t="shared" si="1"/>
        <v>4302.4</v>
      </c>
      <c r="M7">
        <v>500</v>
      </c>
    </row>
    <row r="8" spans="1:13" ht="12.75">
      <c r="A8">
        <v>5663</v>
      </c>
      <c r="B8">
        <v>7402.75</v>
      </c>
      <c r="C8">
        <v>2671.75</v>
      </c>
      <c r="D8">
        <v>13596.8</v>
      </c>
      <c r="E8">
        <v>3422.75</v>
      </c>
      <c r="F8">
        <v>9357.56</v>
      </c>
      <c r="G8">
        <v>6279.82</v>
      </c>
      <c r="H8">
        <v>43</v>
      </c>
      <c r="I8">
        <v>2204.71</v>
      </c>
      <c r="J8">
        <v>33122.3</v>
      </c>
      <c r="K8">
        <f t="shared" si="0"/>
        <v>2240.25</v>
      </c>
      <c r="L8">
        <f t="shared" si="1"/>
        <v>3694.5599999999995</v>
      </c>
      <c r="M8">
        <v>600</v>
      </c>
    </row>
    <row r="9" spans="1:13" ht="12.75">
      <c r="A9">
        <v>5296.06</v>
      </c>
      <c r="B9">
        <v>7039.82</v>
      </c>
      <c r="C9">
        <v>2647.6</v>
      </c>
      <c r="D9">
        <v>14484.4</v>
      </c>
      <c r="E9">
        <v>3370.28</v>
      </c>
      <c r="F9">
        <v>7757.05</v>
      </c>
      <c r="G9">
        <v>6222.29</v>
      </c>
      <c r="H9">
        <v>43</v>
      </c>
      <c r="I9">
        <v>2211.14</v>
      </c>
      <c r="J9">
        <v>31160.7</v>
      </c>
      <c r="K9">
        <f t="shared" si="0"/>
        <v>1925.7800000000002</v>
      </c>
      <c r="L9">
        <f t="shared" si="1"/>
        <v>2460.99</v>
      </c>
      <c r="M9">
        <v>700</v>
      </c>
    </row>
    <row r="10" spans="1:13" ht="12.75">
      <c r="A10">
        <v>5271.31</v>
      </c>
      <c r="B10">
        <v>7108.15</v>
      </c>
      <c r="C10">
        <v>2640.2</v>
      </c>
      <c r="D10">
        <v>14664.7</v>
      </c>
      <c r="E10">
        <v>3435.1</v>
      </c>
      <c r="F10">
        <v>7972.17</v>
      </c>
      <c r="G10">
        <v>5551.64</v>
      </c>
      <c r="H10">
        <v>43</v>
      </c>
      <c r="I10">
        <v>2198.25</v>
      </c>
      <c r="J10">
        <v>24459.7</v>
      </c>
      <c r="K10">
        <f t="shared" si="0"/>
        <v>1836.2100000000005</v>
      </c>
      <c r="L10">
        <f t="shared" si="1"/>
        <v>2700.8599999999997</v>
      </c>
      <c r="M10">
        <v>800</v>
      </c>
    </row>
    <row r="11" spans="1:13" ht="12.75">
      <c r="A11">
        <v>4874.83</v>
      </c>
      <c r="B11">
        <v>6459.44</v>
      </c>
      <c r="C11">
        <v>2574.5</v>
      </c>
      <c r="D11">
        <v>11861.1</v>
      </c>
      <c r="E11">
        <v>3369.48</v>
      </c>
      <c r="F11">
        <v>7660.04</v>
      </c>
      <c r="G11">
        <v>5033.06</v>
      </c>
      <c r="H11">
        <v>43</v>
      </c>
      <c r="I11">
        <v>1999.2</v>
      </c>
      <c r="J11">
        <v>27571.2</v>
      </c>
      <c r="K11">
        <f t="shared" si="0"/>
        <v>1505.35</v>
      </c>
      <c r="L11">
        <f t="shared" si="1"/>
        <v>2785.21</v>
      </c>
      <c r="M11">
        <v>900</v>
      </c>
    </row>
    <row r="12" spans="1:13" ht="12.75">
      <c r="A12">
        <v>4774.12</v>
      </c>
      <c r="B12">
        <v>6522.31</v>
      </c>
      <c r="C12">
        <v>2493.8</v>
      </c>
      <c r="D12">
        <v>12813</v>
      </c>
      <c r="E12">
        <v>3192.05</v>
      </c>
      <c r="F12">
        <v>6796.9</v>
      </c>
      <c r="G12">
        <v>5908.32</v>
      </c>
      <c r="H12">
        <v>43</v>
      </c>
      <c r="I12">
        <v>1898.2</v>
      </c>
      <c r="J12">
        <v>29961.2</v>
      </c>
      <c r="K12">
        <f t="shared" si="0"/>
        <v>1582.0699999999997</v>
      </c>
      <c r="L12">
        <f t="shared" si="1"/>
        <v>2022.7799999999997</v>
      </c>
      <c r="M12">
        <v>1000</v>
      </c>
    </row>
    <row r="13" spans="1:13" ht="12.75">
      <c r="A13">
        <v>4373.17</v>
      </c>
      <c r="B13">
        <v>6137.79</v>
      </c>
      <c r="C13">
        <v>2496.83</v>
      </c>
      <c r="D13">
        <v>11638.8</v>
      </c>
      <c r="E13">
        <v>3223.27</v>
      </c>
      <c r="F13">
        <v>6252.95</v>
      </c>
      <c r="G13">
        <v>5089.87</v>
      </c>
      <c r="H13">
        <v>43</v>
      </c>
      <c r="I13">
        <v>1670.33</v>
      </c>
      <c r="J13">
        <v>26960.4</v>
      </c>
      <c r="K13">
        <f t="shared" si="0"/>
        <v>1149.9</v>
      </c>
      <c r="L13">
        <f t="shared" si="1"/>
        <v>1879.7799999999997</v>
      </c>
      <c r="M13">
        <v>1100</v>
      </c>
    </row>
    <row r="14" spans="1:13" ht="12.75">
      <c r="A14">
        <v>3655.29</v>
      </c>
      <c r="B14">
        <v>5807.73</v>
      </c>
      <c r="C14">
        <v>2372.75</v>
      </c>
      <c r="D14">
        <v>11678.2</v>
      </c>
      <c r="E14">
        <v>2846.03</v>
      </c>
      <c r="F14">
        <v>6095.19</v>
      </c>
      <c r="G14">
        <v>5047.89</v>
      </c>
      <c r="H14">
        <v>43</v>
      </c>
      <c r="I14">
        <v>1616.4</v>
      </c>
      <c r="J14">
        <v>22433.4</v>
      </c>
      <c r="K14">
        <f t="shared" si="0"/>
        <v>809.2599999999998</v>
      </c>
      <c r="L14">
        <f t="shared" si="1"/>
        <v>2439.8999999999996</v>
      </c>
      <c r="M14">
        <v>1200</v>
      </c>
    </row>
    <row r="15" spans="1:13" ht="12.75">
      <c r="A15">
        <v>3576.43</v>
      </c>
      <c r="B15">
        <v>5490.6</v>
      </c>
      <c r="C15">
        <v>2028.71</v>
      </c>
      <c r="D15">
        <v>9374.35</v>
      </c>
      <c r="E15">
        <v>2820.85</v>
      </c>
      <c r="F15">
        <v>5949.83</v>
      </c>
      <c r="G15">
        <v>5309.77</v>
      </c>
      <c r="H15">
        <v>43</v>
      </c>
      <c r="I15">
        <v>548.786</v>
      </c>
      <c r="J15">
        <v>27669</v>
      </c>
      <c r="K15">
        <f t="shared" si="0"/>
        <v>755.5799999999999</v>
      </c>
      <c r="L15">
        <f t="shared" si="1"/>
        <v>2373.4</v>
      </c>
      <c r="M15">
        <v>1300</v>
      </c>
    </row>
    <row r="16" spans="1:13" ht="12.75">
      <c r="A16">
        <v>3333.71</v>
      </c>
      <c r="B16">
        <v>4479.96</v>
      </c>
      <c r="C16">
        <v>1837.77</v>
      </c>
      <c r="D16">
        <v>7524.3</v>
      </c>
      <c r="E16">
        <v>2432.52</v>
      </c>
      <c r="F16">
        <v>5283.05</v>
      </c>
      <c r="G16">
        <v>3583.54</v>
      </c>
      <c r="H16">
        <v>43</v>
      </c>
      <c r="I16">
        <v>617.75</v>
      </c>
      <c r="J16">
        <v>19965.2</v>
      </c>
      <c r="K16">
        <f t="shared" si="0"/>
        <v>901.19</v>
      </c>
      <c r="L16">
        <f t="shared" si="1"/>
        <v>1949.3400000000001</v>
      </c>
      <c r="M16">
        <v>1400</v>
      </c>
    </row>
    <row r="17" spans="1:13" ht="12.75">
      <c r="A17">
        <v>3134.75</v>
      </c>
      <c r="B17">
        <v>4011.2</v>
      </c>
      <c r="C17">
        <v>1794.2</v>
      </c>
      <c r="D17">
        <v>7781.03</v>
      </c>
      <c r="E17">
        <v>2337.63</v>
      </c>
      <c r="F17">
        <v>5237.76</v>
      </c>
      <c r="G17">
        <v>2530.35</v>
      </c>
      <c r="H17">
        <v>43</v>
      </c>
      <c r="I17">
        <v>478.68</v>
      </c>
      <c r="J17">
        <v>11005.2</v>
      </c>
      <c r="K17">
        <f t="shared" si="0"/>
        <v>797.1199999999999</v>
      </c>
      <c r="L17">
        <f t="shared" si="1"/>
        <v>2103.01</v>
      </c>
      <c r="M17">
        <v>1500</v>
      </c>
    </row>
    <row r="18" spans="1:13" ht="12.75">
      <c r="A18">
        <v>2954.3</v>
      </c>
      <c r="B18">
        <v>3423.94</v>
      </c>
      <c r="C18">
        <v>1664.75</v>
      </c>
      <c r="D18">
        <v>6672.52</v>
      </c>
      <c r="E18">
        <v>2179.59</v>
      </c>
      <c r="F18">
        <v>4803.66</v>
      </c>
      <c r="G18">
        <v>1840.63</v>
      </c>
      <c r="H18">
        <v>43</v>
      </c>
      <c r="I18">
        <v>488.76</v>
      </c>
      <c r="J18">
        <v>7569.8</v>
      </c>
      <c r="K18">
        <f t="shared" si="0"/>
        <v>774.71</v>
      </c>
      <c r="L18">
        <f t="shared" si="1"/>
        <v>1849.3599999999997</v>
      </c>
      <c r="M18">
        <v>1600</v>
      </c>
    </row>
    <row r="19" spans="1:13" ht="12.75">
      <c r="A19">
        <v>2490.29</v>
      </c>
      <c r="B19">
        <v>2935.77</v>
      </c>
      <c r="C19">
        <v>1229.67</v>
      </c>
      <c r="D19">
        <v>5516.1</v>
      </c>
      <c r="E19">
        <v>1704.61</v>
      </c>
      <c r="F19">
        <v>3700.26</v>
      </c>
      <c r="G19">
        <v>1698.95</v>
      </c>
      <c r="H19">
        <v>43</v>
      </c>
      <c r="I19">
        <v>577.8</v>
      </c>
      <c r="J19">
        <v>7442.08</v>
      </c>
      <c r="K19">
        <f t="shared" si="0"/>
        <v>785.6800000000001</v>
      </c>
      <c r="L19">
        <f t="shared" si="1"/>
        <v>1209.9700000000003</v>
      </c>
      <c r="M19">
        <v>1700</v>
      </c>
    </row>
    <row r="20" spans="1:13" ht="12.75">
      <c r="A20">
        <v>2021.4</v>
      </c>
      <c r="B20">
        <v>2605.95</v>
      </c>
      <c r="C20">
        <v>1095.2</v>
      </c>
      <c r="D20">
        <v>5780.83</v>
      </c>
      <c r="E20">
        <v>1587.45</v>
      </c>
      <c r="F20">
        <v>3184.16</v>
      </c>
      <c r="G20">
        <v>1659.51</v>
      </c>
      <c r="H20">
        <v>43</v>
      </c>
      <c r="I20">
        <v>549.52</v>
      </c>
      <c r="J20">
        <v>7006</v>
      </c>
      <c r="K20">
        <f t="shared" si="0"/>
        <v>433.95000000000005</v>
      </c>
      <c r="L20">
        <f t="shared" si="1"/>
        <v>1162.7599999999998</v>
      </c>
      <c r="M20">
        <v>1800</v>
      </c>
    </row>
    <row r="21" spans="1:13" ht="12.75">
      <c r="A21">
        <v>2038.5</v>
      </c>
      <c r="B21">
        <v>2370.49</v>
      </c>
      <c r="C21">
        <v>971.25</v>
      </c>
      <c r="D21">
        <v>5069.55</v>
      </c>
      <c r="E21">
        <v>1322.52</v>
      </c>
      <c r="F21">
        <v>2970.01</v>
      </c>
      <c r="G21">
        <v>1495.44</v>
      </c>
      <c r="H21">
        <v>43</v>
      </c>
      <c r="I21">
        <v>676.4</v>
      </c>
      <c r="J21">
        <v>6415.67</v>
      </c>
      <c r="K21">
        <f t="shared" si="0"/>
        <v>715.98</v>
      </c>
      <c r="L21">
        <f t="shared" si="1"/>
        <v>931.5100000000002</v>
      </c>
      <c r="M21">
        <v>1900</v>
      </c>
    </row>
    <row r="22" spans="1:13" ht="12.75">
      <c r="A22">
        <v>1484.25</v>
      </c>
      <c r="B22">
        <v>2094.07</v>
      </c>
      <c r="C22">
        <v>919.636</v>
      </c>
      <c r="D22">
        <v>3527.6</v>
      </c>
      <c r="E22">
        <v>1275.97</v>
      </c>
      <c r="F22">
        <v>2568.83</v>
      </c>
      <c r="G22">
        <v>1430.53</v>
      </c>
      <c r="H22">
        <v>43</v>
      </c>
      <c r="I22">
        <v>406.333</v>
      </c>
      <c r="J22">
        <v>7119.92</v>
      </c>
      <c r="K22">
        <f t="shared" si="0"/>
        <v>208.27999999999997</v>
      </c>
      <c r="L22">
        <f t="shared" si="1"/>
        <v>1084.58</v>
      </c>
      <c r="M22">
        <v>2000</v>
      </c>
    </row>
    <row r="23" spans="1:13" ht="12.75">
      <c r="A23">
        <v>1405.82</v>
      </c>
      <c r="B23">
        <v>1965.44</v>
      </c>
      <c r="C23">
        <v>906.2</v>
      </c>
      <c r="D23">
        <v>3777.6</v>
      </c>
      <c r="E23">
        <v>1082.03</v>
      </c>
      <c r="F23">
        <v>2222.52</v>
      </c>
      <c r="G23">
        <v>1442.87</v>
      </c>
      <c r="H23">
        <v>42</v>
      </c>
      <c r="I23">
        <v>518.667</v>
      </c>
      <c r="J23">
        <v>7153.8</v>
      </c>
      <c r="K23">
        <f t="shared" si="0"/>
        <v>323.78999999999996</v>
      </c>
      <c r="L23">
        <f t="shared" si="1"/>
        <v>816.7</v>
      </c>
      <c r="M23">
        <v>2100</v>
      </c>
    </row>
    <row r="24" spans="1:13" ht="12.75">
      <c r="A24">
        <v>1336.07</v>
      </c>
      <c r="B24">
        <v>1761.39</v>
      </c>
      <c r="C24">
        <v>745.886</v>
      </c>
      <c r="D24">
        <v>3117.5</v>
      </c>
      <c r="E24">
        <v>977.4</v>
      </c>
      <c r="F24">
        <v>2020.12</v>
      </c>
      <c r="G24">
        <v>1419.29</v>
      </c>
      <c r="H24">
        <v>42</v>
      </c>
      <c r="I24">
        <v>435.575</v>
      </c>
      <c r="J24">
        <v>7646.42</v>
      </c>
      <c r="K24">
        <f t="shared" si="0"/>
        <v>358.66999999999996</v>
      </c>
      <c r="L24">
        <f t="shared" si="1"/>
        <v>684.05</v>
      </c>
      <c r="M24">
        <v>2200</v>
      </c>
    </row>
    <row r="25" spans="1:13" ht="12.75">
      <c r="A25">
        <v>1329.79</v>
      </c>
      <c r="B25">
        <v>1583.63</v>
      </c>
      <c r="C25">
        <v>706.98</v>
      </c>
      <c r="D25">
        <v>2952.57</v>
      </c>
      <c r="E25">
        <v>888.833</v>
      </c>
      <c r="F25">
        <v>1796.7</v>
      </c>
      <c r="G25">
        <v>1201.32</v>
      </c>
      <c r="H25">
        <v>42</v>
      </c>
      <c r="I25">
        <v>354.248</v>
      </c>
      <c r="J25">
        <v>6850.75</v>
      </c>
      <c r="K25">
        <f t="shared" si="0"/>
        <v>440.957</v>
      </c>
      <c r="L25">
        <f t="shared" si="1"/>
        <v>466.9100000000001</v>
      </c>
      <c r="M25">
        <v>2300</v>
      </c>
    </row>
    <row r="26" spans="1:13" ht="12.75">
      <c r="A26">
        <v>1149.59</v>
      </c>
      <c r="B26">
        <v>1487.69</v>
      </c>
      <c r="C26">
        <v>839</v>
      </c>
      <c r="D26">
        <v>2291</v>
      </c>
      <c r="E26">
        <v>944.875</v>
      </c>
      <c r="F26">
        <v>1438.42</v>
      </c>
      <c r="G26">
        <v>1259.19</v>
      </c>
      <c r="H26">
        <v>26</v>
      </c>
      <c r="I26">
        <v>484.825</v>
      </c>
      <c r="J26">
        <v>7136.6</v>
      </c>
      <c r="K26">
        <f t="shared" si="0"/>
        <v>204.71499999999992</v>
      </c>
      <c r="L26">
        <f t="shared" si="1"/>
        <v>288.83000000000015</v>
      </c>
      <c r="M26">
        <v>2400</v>
      </c>
    </row>
    <row r="27" spans="1:13" ht="12.75">
      <c r="A27">
        <v>1333.33</v>
      </c>
      <c r="B27">
        <v>1240.08</v>
      </c>
      <c r="C27">
        <v>818.25</v>
      </c>
      <c r="D27">
        <v>1398.33</v>
      </c>
      <c r="E27">
        <v>821.925</v>
      </c>
      <c r="F27">
        <v>1388.86</v>
      </c>
      <c r="G27">
        <v>609.677</v>
      </c>
      <c r="H27">
        <v>7</v>
      </c>
      <c r="I27">
        <v>533.267</v>
      </c>
      <c r="J27">
        <v>2392.37</v>
      </c>
      <c r="K27">
        <f t="shared" si="0"/>
        <v>511.405</v>
      </c>
      <c r="L27">
        <f t="shared" si="1"/>
        <v>55.52999999999997</v>
      </c>
      <c r="M27">
        <v>2500</v>
      </c>
    </row>
    <row r="28" spans="1:13" ht="12.75">
      <c r="A28">
        <v>1018.54</v>
      </c>
      <c r="B28">
        <v>1019.28</v>
      </c>
      <c r="C28">
        <v>759</v>
      </c>
      <c r="D28">
        <v>1288</v>
      </c>
      <c r="E28">
        <v>765.75</v>
      </c>
      <c r="F28">
        <v>1253</v>
      </c>
      <c r="G28">
        <v>262.103</v>
      </c>
      <c r="H28">
        <v>7</v>
      </c>
      <c r="I28">
        <v>747.025</v>
      </c>
      <c r="J28">
        <v>1331.88</v>
      </c>
      <c r="K28">
        <f t="shared" si="0"/>
        <v>252.78999999999996</v>
      </c>
      <c r="L28">
        <f t="shared" si="1"/>
        <v>234.46000000000004</v>
      </c>
      <c r="M28">
        <v>2600</v>
      </c>
    </row>
    <row r="29" spans="1:13" ht="12.75">
      <c r="A29">
        <v>1102.33</v>
      </c>
      <c r="B29">
        <v>999.059</v>
      </c>
      <c r="C29">
        <v>732.4</v>
      </c>
      <c r="D29">
        <v>1195</v>
      </c>
      <c r="E29">
        <v>746.641</v>
      </c>
      <c r="F29">
        <v>1154.12</v>
      </c>
      <c r="G29">
        <v>294.329</v>
      </c>
      <c r="H29">
        <v>7</v>
      </c>
      <c r="I29">
        <v>641.25</v>
      </c>
      <c r="J29">
        <v>1448.3</v>
      </c>
      <c r="K29">
        <f t="shared" si="0"/>
        <v>355.68899999999996</v>
      </c>
      <c r="L29">
        <f t="shared" si="1"/>
        <v>51.789999999999964</v>
      </c>
      <c r="M29">
        <v>2700</v>
      </c>
    </row>
    <row r="30" spans="1:13" ht="12.75">
      <c r="A30">
        <v>954.167</v>
      </c>
      <c r="B30">
        <v>860.367</v>
      </c>
      <c r="C30">
        <v>602.6</v>
      </c>
      <c r="D30">
        <v>1038.2</v>
      </c>
      <c r="E30">
        <v>703.667</v>
      </c>
      <c r="F30">
        <v>1003.2</v>
      </c>
      <c r="G30">
        <v>194.822</v>
      </c>
      <c r="H30">
        <v>5</v>
      </c>
      <c r="I30">
        <v>602.6</v>
      </c>
      <c r="J30">
        <v>1038.2</v>
      </c>
      <c r="K30">
        <f t="shared" si="0"/>
        <v>250.5</v>
      </c>
      <c r="L30">
        <f t="shared" si="1"/>
        <v>49.033000000000015</v>
      </c>
      <c r="M30">
        <v>2800</v>
      </c>
    </row>
    <row r="31" spans="1:13" ht="12.75">
      <c r="A31">
        <v>722.8</v>
      </c>
      <c r="B31">
        <v>754.429</v>
      </c>
      <c r="C31">
        <v>607</v>
      </c>
      <c r="D31">
        <v>875.8</v>
      </c>
      <c r="E31">
        <v>701.4</v>
      </c>
      <c r="F31">
        <v>865.143</v>
      </c>
      <c r="G31">
        <v>114.604</v>
      </c>
      <c r="H31">
        <v>5</v>
      </c>
      <c r="I31">
        <v>607</v>
      </c>
      <c r="J31">
        <v>875.8</v>
      </c>
      <c r="K31">
        <f t="shared" si="0"/>
        <v>21.399999999999977</v>
      </c>
      <c r="L31">
        <f t="shared" si="1"/>
        <v>142.34300000000007</v>
      </c>
      <c r="M31">
        <v>2900</v>
      </c>
    </row>
    <row r="32" spans="1:13" ht="12.75">
      <c r="A32">
        <v>709.571</v>
      </c>
      <c r="B32">
        <v>713.724</v>
      </c>
      <c r="C32">
        <v>609.5</v>
      </c>
      <c r="D32">
        <v>805</v>
      </c>
      <c r="E32">
        <v>688.75</v>
      </c>
      <c r="F32">
        <v>755.8</v>
      </c>
      <c r="G32">
        <v>73.4932</v>
      </c>
      <c r="H32">
        <v>5</v>
      </c>
      <c r="I32">
        <v>609.5</v>
      </c>
      <c r="J32">
        <v>805</v>
      </c>
      <c r="K32">
        <f t="shared" si="0"/>
        <v>20.821000000000026</v>
      </c>
      <c r="L32">
        <f t="shared" si="1"/>
        <v>46.22899999999993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2005-03-14T18:39:33Z</dcterms:modified>
  <cp:category/>
  <cp:version/>
  <cp:contentType/>
  <cp:contentStatus/>
</cp:coreProperties>
</file>